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Sheet1" sheetId="1" r:id="rId1"/>
  </sheets>
  <definedNames>
    <definedName name="_xlnm.Print_Area" localSheetId="0">Sheet1!$A$1:$WBQ$11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<sst xmlns="http://schemas.openxmlformats.org/spreadsheetml/2006/main" count="49" uniqueCount="43">
  <si>
    <t>序号</t>
  </si>
  <si>
    <t>公司</t>
  </si>
  <si>
    <t>岗位名称</t>
  </si>
  <si>
    <t>招聘人数</t>
  </si>
  <si>
    <t>岗位职责</t>
  </si>
  <si>
    <t>任职要求</t>
  </si>
  <si>
    <r>
      <rPr>
        <sz val="11"/>
        <color rgb="FFFF0000"/>
        <rFont val="宋体"/>
        <family val="3"/>
        <charset val="134"/>
        <scheme val="minor"/>
      </rPr>
      <t xml:space="preserve">示例
</t>
    </r>
    <r>
      <rPr>
        <sz val="9"/>
        <color rgb="FFFF0000"/>
        <rFont val="宋体"/>
        <family val="3"/>
        <charset val="134"/>
        <scheme val="minor"/>
      </rPr>
      <t>（纯属虚构）</t>
    </r>
  </si>
  <si>
    <t>企业文化专员</t>
  </si>
  <si>
    <t>具有新闻撰写和摄影能力，
新闻传媒、管理等专业优先</t>
  </si>
  <si>
    <t>企业文化制度的建设与执行；
负责协助对外宣传企业文化，对内部宣传企业的价值观、管理理念、行为准则；</t>
  </si>
  <si>
    <t>1.结合高新区产业政策，制定公司产业投资中长期战略规划；                                       2.负责投资和引资项目的寻找、筛选，拟订尽职调查报告，负责对项目进行可行性研究和论证；
3.审核项目合作各类协议，参与招商谈判、方案制定工作；
4.负责监控和分析投资项目的经营管理，并及时提出业务拓展和管理改进的建议；
5.负责公司对外收购兼等工作。</t>
  </si>
  <si>
    <t>9-12万/年</t>
  </si>
  <si>
    <t>1.负责合同、原始凭证的审核及全盘账务处理；
2.负责税务申报，税务统筹规划；
3.负责做好项目资金台账登记以及按月编制项目资金收支计划。</t>
  </si>
  <si>
    <t>四川中彩源建设工程有限公司</t>
  </si>
  <si>
    <t>技术负责人</t>
  </si>
  <si>
    <t>1.负责公司工程项目的总体控制，包括工程质量、进度、安全和技术管理等；
2.负责编制建设项目总体实施计划及年度、月度计划，并对实施中的项目计划进行分析和调整；
3.负责编制施工组织设计、总平面布置图，制定切实有效的质量、安全技术措施和专项方案；
4.组织项目的图纸自审、会审，及时解决施工中出现的各种技术问题；
5.负责本项目的施工技术文件及技术资料签证。</t>
  </si>
  <si>
    <t>12-15万/年</t>
  </si>
  <si>
    <t>土建施工员</t>
  </si>
  <si>
    <t>1.负责施工过程中的各项管理工作，根据工程进度计划，合理组织施工，确保施工质量和施工进度；
2.协助技术负责人进行图纸会审及技术交底；
3.负责组织测量放线、参与技术复核，认真审核工程所需材料，并对进场材料的质量进行把关；
4.负责编制本专业施工资源、材料的需求计划，施工资料。</t>
  </si>
  <si>
    <t>1.负责施工过程中的各项管理工作，根据工程进度计划，合理组织施工，确保施工质量和施工进度；
2.协助技术负责人进行图纸会审及技术交底；
3.参与编制项目水电安装工程的进度计划、负责水电安装工程进度的控制和调整；
4.负责编制临时用电施工方案及本专业其他专项施工方案；
5.负责编制本专业施工资源、材料的需求计划，对进场材料的质量进行把关；</t>
  </si>
  <si>
    <t>安全员</t>
  </si>
  <si>
    <t>1.参与制订项目有关安全生产管理制度、安全技术措施计划和安全技术操作规程，督促落实并检查执行情况；
2.参与编制危险性较大的分部、分项工程专项施工方案及各项应急预案；
3.组织项目日常安全教育，督促班组开展班前安全活动；
4.负责安全生产的记录、安全资料的编制；
5.参与做好施工现场组织协调工作，合理计划调配生产资源，落实施工班组的作业计划。</t>
  </si>
  <si>
    <t>预算员</t>
  </si>
  <si>
    <t>1.负责工程项目投资造价控制和管理工作；
2.参与公司招标文件编制和合同评审有关工作；
3.负责合同价款确认（包括洽商变更签证索赔等）、月度完成工作量确认和工程款申报、结算审核；
4.负责各类合同、经济、支付等台账的建立、管理。</t>
  </si>
  <si>
    <t>9-12万/年</t>
    <phoneticPr fontId="7" type="noConversion"/>
  </si>
  <si>
    <t>7-9万/年</t>
    <phoneticPr fontId="7" type="noConversion"/>
  </si>
  <si>
    <t>投资专员</t>
    <phoneticPr fontId="7" type="noConversion"/>
  </si>
  <si>
    <t>工程会计</t>
    <phoneticPr fontId="7" type="noConversion"/>
  </si>
  <si>
    <t>水电安装   专业施工员</t>
    <phoneticPr fontId="7" type="noConversion"/>
  </si>
  <si>
    <t>综合文员</t>
    <phoneticPr fontId="7" type="noConversion"/>
  </si>
  <si>
    <t xml:space="preserve">1.负责公司印章、营业执照、企业资质证书、项目经理证书等有关证件的保管使用及公司企业资质的申报、维护管理工作；
2.负责工程项目资料的收集、整理、归档工作；   3.负责公司内部日常文书处理等工作；
4.负责会议的会议资料、汇报材料的准备，会议纪要、简报、备忘录等的拟写； </t>
    <phoneticPr fontId="7" type="noConversion"/>
  </si>
  <si>
    <t>薪酬范围</t>
    <phoneticPr fontId="7" type="noConversion"/>
  </si>
  <si>
    <t xml:space="preserve">（1）建筑工程、工程管理、安全工程等相关专业大专及以上学历；
（2）具有5年以上施工现场安全管理工作经验；
（3）具有安全员证和安全员C证；有注册安全工程师、中级或以上职称者优先；
（4）熟悉国家各项安全法律法规，熟悉生产现场安全工作流程. 安全操作规范和安全管理的程序，能够独立做好安全资料；
（5）年龄在40周岁以下，中共党员优先，特别优秀者可适当放宽。
</t>
    <phoneticPr fontId="7" type="noConversion"/>
  </si>
  <si>
    <t>1.本科及以上学历；
2.具有较强沟通协调能力和写作能力，能熟练操作各类办公软件；
3.具有 2 年及以上工程类内业、资料员等工作经验；
4.年龄在35周岁以下，中共党员优先，特别优秀者可适当放宽。</t>
    <phoneticPr fontId="7" type="noConversion"/>
  </si>
  <si>
    <t>1.工程造价等相关专业大专及以上学历；
2.能够熟练操作办公、制图、斯维尔或广联达算量软件、清单计价等相关软件；
3.持有造价员资格证书；有中级及以上职称证书者优先；
4.具有5年以上从事工程造价工作经验；
5.年龄在40周岁以下，中共党员优先，特别优秀者可适当放宽。</t>
    <phoneticPr fontId="7" type="noConversion"/>
  </si>
  <si>
    <t>德阳高新发展有限公司（国投公司）招聘岗位需求表</t>
    <phoneticPr fontId="7" type="noConversion"/>
  </si>
  <si>
    <t>1.会计、财务管理等相关专业本科及以上学历；
2.具有5年以上建筑施工企业工程会计工作经验；
3.持有中级及以上会计职称；
4.年龄在35周岁以下，中共党员优先，特别优秀者可适当放宽。</t>
    <phoneticPr fontId="7" type="noConversion"/>
  </si>
  <si>
    <t>1.具有国有资产管理、项目管理、特许经营管理等相关专业本科及以上学历;
2.具有5年以上产业项目投资建设管理工作经验，具有特许经营项目投资建设管理经验优先；
3.年龄要求35岁以下，中共党员优先，特别优秀者可适当放宽。</t>
    <phoneticPr fontId="7" type="noConversion"/>
  </si>
  <si>
    <t>7-10万/年</t>
    <phoneticPr fontId="7" type="noConversion"/>
  </si>
  <si>
    <t>公司本部</t>
    <phoneticPr fontId="7" type="noConversion"/>
  </si>
  <si>
    <t>1.建筑工程、市政工程、工程管理等相关专业大专及以上学历；
2.能够熟练操作办公、制图、工程预算造价相关软件；
3.持有二级建造师、中级以上职称证书；一级建造师或高级职称优先。
4.具有5年以上施工企业项目总工或技术负责人工作经验；
5.年龄在45周岁以下，中共党员优先，特别优秀者可适当放宽。</t>
    <phoneticPr fontId="7" type="noConversion"/>
  </si>
  <si>
    <t>1.建筑工程、工程管理等相关专业大专及以上学历；
2.能够熟练操作办公、制图等工程相关软件；能独立测量放线，熟练使用水准仪、全站仪等仪器设备；
3.持有二级建造师、中级职称；
4.具有5年以上现场施工工作经验；
5.年龄在40周岁以下，中共党员优先，特别优秀者可适当放宽。</t>
    <phoneticPr fontId="7" type="noConversion"/>
  </si>
  <si>
    <t>1.排水、电气、暖通、机电等相关专业大专及以上学历；
2.熟悉强弱电、消防、暖通、给排水等工程项目的现场安装施工及管理工作流程和规范，具备扎实的机电安装专业知识；
3.能够熟练操作办公、制图等工程相关软件；
4.持有二级建造师、中级职称；
5.具有5年以上水电安装相关领域现场施工工作经验；
6.年龄在40周岁以下，中共党员优先，特别优秀者可适当放宽。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</si>
</sst>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General&quot;人&quot;"/>
  </numFmts>
  <fonts count="8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1"/>
      <color rgb="FFFF0000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  <font>
      <b/>
      <sz val="18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LD11"/>
  <sheetViews>
    <sheetView tabSelected="1" topLeftCell="C8" zoomScaleNormal="100" zoomScaleSheetLayoutView="80" workbookViewId="0">
      <selection activeCell="I9" sqref="I9"/>
    </sheetView>
  </sheetViews>
  <sheetFormatPr defaultColWidth="9" defaultRowHeight="13.5"/>
  <cols>
    <col min="1" max="1" width="7.75" style="4" customWidth="1"/>
    <col min="2" max="2" width="14.75" style="4" customWidth="1"/>
    <col min="3" max="3" width="17" style="4" customWidth="1"/>
    <col min="4" max="4" width="15.25" style="5" customWidth="1"/>
    <col min="5" max="5" width="65" style="4" customWidth="1"/>
    <col min="6" max="6" width="70.125" style="6" customWidth="1"/>
    <col min="7" max="7" width="16.5" style="4" customWidth="1"/>
    <col min="8" max="33" width="9" style="19"/>
    <col min="34" max="15864" width="9" style="4"/>
  </cols>
  <sheetData>
    <row r="1" spans="1:15864" ht="78.75" customHeight="1">
      <c r="A1" s="22" t="s">
        <v>35</v>
      </c>
      <c r="B1" s="22"/>
      <c r="C1" s="22"/>
      <c r="D1" s="22"/>
      <c r="E1" s="22"/>
      <c r="F1" s="22"/>
      <c r="G1" s="22"/>
    </row>
    <row r="2" spans="1:15864" s="1" customFormat="1" ht="43.9" customHeight="1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31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15864" s="2" customFormat="1" ht="53.45" hidden="1" customHeight="1">
      <c r="A3" s="9" t="s">
        <v>6</v>
      </c>
      <c r="B3" s="9"/>
      <c r="C3" s="9" t="s">
        <v>7</v>
      </c>
      <c r="D3" s="10">
        <v>1</v>
      </c>
      <c r="E3" s="9" t="s">
        <v>8</v>
      </c>
      <c r="F3" s="11" t="s">
        <v>9</v>
      </c>
      <c r="G3" s="9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15864" ht="209.25" customHeight="1">
      <c r="A4" s="12">
        <f t="shared" ref="A4" si="0">ROW()-3</f>
        <v>1</v>
      </c>
      <c r="B4" s="23" t="s">
        <v>39</v>
      </c>
      <c r="C4" s="13" t="s">
        <v>26</v>
      </c>
      <c r="D4" s="14">
        <v>1</v>
      </c>
      <c r="E4" s="15" t="s">
        <v>10</v>
      </c>
      <c r="F4" s="15" t="s">
        <v>37</v>
      </c>
      <c r="G4" s="13" t="s">
        <v>24</v>
      </c>
    </row>
    <row r="5" spans="1:15864" ht="132.75" customHeight="1">
      <c r="A5" s="12">
        <v>2</v>
      </c>
      <c r="B5" s="23"/>
      <c r="C5" s="13" t="s">
        <v>27</v>
      </c>
      <c r="D5" s="14">
        <v>1</v>
      </c>
      <c r="E5" s="15" t="s">
        <v>12</v>
      </c>
      <c r="F5" s="15" t="s">
        <v>36</v>
      </c>
      <c r="G5" s="13" t="s">
        <v>11</v>
      </c>
    </row>
    <row r="6" spans="1:15864" ht="261.75" customHeight="1">
      <c r="A6" s="12">
        <v>3</v>
      </c>
      <c r="B6" s="16" t="s">
        <v>13</v>
      </c>
      <c r="C6" s="13" t="s">
        <v>14</v>
      </c>
      <c r="D6" s="14">
        <v>1</v>
      </c>
      <c r="E6" s="15" t="s">
        <v>15</v>
      </c>
      <c r="F6" s="15" t="s">
        <v>40</v>
      </c>
      <c r="G6" s="13" t="s">
        <v>16</v>
      </c>
    </row>
    <row r="7" spans="1:15864" ht="224.25" customHeight="1">
      <c r="A7" s="12">
        <v>4</v>
      </c>
      <c r="B7" s="23" t="s">
        <v>13</v>
      </c>
      <c r="C7" s="13" t="s">
        <v>17</v>
      </c>
      <c r="D7" s="14">
        <v>1</v>
      </c>
      <c r="E7" s="15" t="s">
        <v>18</v>
      </c>
      <c r="F7" s="15" t="s">
        <v>41</v>
      </c>
      <c r="G7" s="13" t="s">
        <v>24</v>
      </c>
    </row>
    <row r="8" spans="1:15864" ht="243" customHeight="1">
      <c r="A8" s="12">
        <v>5</v>
      </c>
      <c r="B8" s="23"/>
      <c r="C8" s="13" t="s">
        <v>28</v>
      </c>
      <c r="D8" s="14">
        <v>1</v>
      </c>
      <c r="E8" s="15" t="s">
        <v>19</v>
      </c>
      <c r="F8" s="15" t="s">
        <v>42</v>
      </c>
      <c r="G8" s="13" t="s">
        <v>24</v>
      </c>
    </row>
    <row r="9" spans="1:15864" ht="234" customHeight="1">
      <c r="A9" s="12">
        <v>6</v>
      </c>
      <c r="B9" s="23"/>
      <c r="C9" s="13" t="s">
        <v>20</v>
      </c>
      <c r="D9" s="14">
        <v>1</v>
      </c>
      <c r="E9" s="15" t="s">
        <v>21</v>
      </c>
      <c r="F9" s="15" t="s">
        <v>32</v>
      </c>
      <c r="G9" s="13" t="s">
        <v>38</v>
      </c>
    </row>
    <row r="10" spans="1:15864" s="3" customFormat="1" ht="189" customHeight="1">
      <c r="A10" s="12">
        <v>7</v>
      </c>
      <c r="B10" s="12" t="s">
        <v>13</v>
      </c>
      <c r="C10" s="13" t="s">
        <v>22</v>
      </c>
      <c r="D10" s="14">
        <v>1</v>
      </c>
      <c r="E10" s="15" t="s">
        <v>23</v>
      </c>
      <c r="F10" s="15" t="s">
        <v>34</v>
      </c>
      <c r="G10" s="13" t="s">
        <v>24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8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</row>
    <row r="11" spans="1:15864" ht="177" customHeight="1">
      <c r="A11" s="12">
        <v>8</v>
      </c>
      <c r="B11" s="12" t="s">
        <v>13</v>
      </c>
      <c r="C11" s="13" t="s">
        <v>29</v>
      </c>
      <c r="D11" s="14">
        <v>1</v>
      </c>
      <c r="E11" s="15" t="s">
        <v>30</v>
      </c>
      <c r="F11" s="15" t="s">
        <v>33</v>
      </c>
      <c r="G11" s="13" t="s">
        <v>25</v>
      </c>
    </row>
  </sheetData>
  <mergeCells count="3">
    <mergeCell ref="A1:G1"/>
    <mergeCell ref="B4:B5"/>
    <mergeCell ref="B7:B9"/>
  </mergeCells>
  <phoneticPr fontId="7" type="noConversion"/>
  <printOptions horizontalCentered="1"/>
  <pageMargins left="0.39370078740157499" right="0.39370078740157499" top="0.47244094488188998" bottom="0.39370078740157499" header="0.31496062992126" footer="0.196850393700787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Martha楠</cp:lastModifiedBy>
  <cp:lastPrinted>2021-03-09T01:23:22Z</cp:lastPrinted>
  <dcterms:created xsi:type="dcterms:W3CDTF">2006-09-16T00:00:00Z</dcterms:created>
  <dcterms:modified xsi:type="dcterms:W3CDTF">2021-03-09T02:30:58Z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